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ESARROLLO ORGANIZACIONAL\36. LOGOS ICONTEC\8 ARBOL DE PROCESOS AGOSTO\GESTION ADMINISTRATIVA\05 PROCEDIMIENTOS\"/>
    </mc:Choice>
  </mc:AlternateContent>
  <xr:revisionPtr revIDLastSave="0" documentId="13_ncr:1_{819745A6-7B7A-4B8B-B60B-38E388C11932}" xr6:coauthVersionLast="36" xr6:coauthVersionMax="47" xr10:uidLastSave="{00000000-0000-0000-0000-000000000000}"/>
  <bookViews>
    <workbookView xWindow="0" yWindow="0" windowWidth="28800" windowHeight="13905" xr2:uid="{00000000-000D-0000-FFFF-FFFF00000000}"/>
  </bookViews>
  <sheets>
    <sheet name="AGAP.11 " sheetId="1" r:id="rId1"/>
    <sheet name="DATOS" sheetId="2" state="hidden" r:id="rId2"/>
  </sheets>
  <definedNames>
    <definedName name="ACD">INDIRECT(MIFOTO1)</definedName>
    <definedName name="ACTIVIDAD">DATOS!#REF!</definedName>
    <definedName name="_xlnm.Print_Area" localSheetId="0">'AGAP.11 '!$A$1:$I$46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INDIRECT('AGAP.11 '!A1)</definedName>
    <definedName name="ER">INDIRECT(MIFOTO)</definedName>
    <definedName name="FOTO">'AGAP.11 '!#REF!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'AGAP.11 '!#REF!</definedName>
    <definedName name="MIFOTO1">'AGAP.11 '!#REF!</definedName>
    <definedName name="MIFOTO2">'AGAP.11 '!#REF!</definedName>
    <definedName name="TACTIVIDAD">DATOS!$G$2:$G$7</definedName>
    <definedName name="TIPOACTIVIDAD">DATOS!#REF!</definedName>
  </definedNames>
  <calcPr calcId="191029"/>
</workbook>
</file>

<file path=xl/sharedStrings.xml><?xml version="1.0" encoding="utf-8"?>
<sst xmlns="http://schemas.openxmlformats.org/spreadsheetml/2006/main" count="136" uniqueCount="126">
  <si>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</si>
  <si>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</si>
  <si>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</si>
  <si>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</si>
  <si>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</si>
  <si>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</si>
  <si>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</si>
  <si>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</si>
  <si>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</si>
  <si>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</si>
  <si>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</si>
  <si>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</si>
  <si>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</si>
  <si>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</si>
  <si>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</si>
  <si>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</si>
  <si>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</si>
  <si>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</si>
  <si>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</si>
  <si>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RESPONSABLE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</si>
  <si>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</si>
  <si>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</si>
  <si>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</si>
  <si>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</si>
  <si>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</si>
  <si>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</si>
  <si>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</si>
  <si>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</si>
  <si>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</si>
  <si>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</si>
  <si>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</si>
  <si>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</si>
  <si>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</si>
  <si>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</si>
  <si>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</si>
  <si>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</si>
  <si>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</si>
  <si>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</si>
  <si>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</si>
  <si>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</si>
  <si>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</si>
  <si>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</si>
  <si>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</si>
  <si>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</si>
  <si>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</si>
  <si>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</si>
  <si>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</si>
  <si>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</si>
  <si>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</si>
  <si>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</si>
  <si>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</si>
  <si>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</si>
  <si>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</si>
  <si>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</si>
  <si>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SALIDAS</t>
  </si>
  <si>
    <t>FIN</t>
  </si>
  <si>
    <t>Fecha y número de acta de aprobación</t>
  </si>
  <si>
    <t>Coordinación Grupo de Inventarios y Almacén</t>
  </si>
  <si>
    <t>Funcionario responsable Bodega de Almacén</t>
  </si>
  <si>
    <t>Coordinador(a) Grupo de Inventarios y Almacén</t>
  </si>
  <si>
    <t>Funcionario Grupo de Inventarios y Almacén</t>
  </si>
  <si>
    <t xml:space="preserve">CÓDIGO </t>
  </si>
  <si>
    <t>VERSIÓN</t>
  </si>
  <si>
    <t>AGAP.11</t>
  </si>
  <si>
    <t>Funcionarios del Grupo de Inventarios y Almacén</t>
  </si>
  <si>
    <t>Resolución 1188 de 2012</t>
  </si>
  <si>
    <t>Natalia Irina Vanegas Pinzón</t>
  </si>
  <si>
    <t>María Nohelia Vélez.</t>
  </si>
  <si>
    <t xml:space="preserve">Creación </t>
  </si>
  <si>
    <t>19/03/2020
Acta No. 018</t>
  </si>
  <si>
    <t>Juan Camilo González Garzón Representante de la Alta Dirección para el SIG</t>
  </si>
  <si>
    <t>Se realizó la unificación de este procedimiento con el de legalización de entrega de bienes, se incluyó información específica requerida para la aplicación y se actualizaron las actividades del mismo, también se migró al nuevo formato establecido para los procedimientos</t>
  </si>
  <si>
    <t>Coordinador del Grupo de Inventarios y Almacén.</t>
  </si>
  <si>
    <t>Funcionarios o Coordinador del Grupo de Inventarios y Almacén.</t>
  </si>
  <si>
    <t>Actividad que contribuye a controlar los riesgos que impiden el cumplimiento de los objetivos institucionales o del proceso. Estas actividades pueden estar relacionadas con los controles identificados en el mapa de riesgos u otros controles que se identifiquen en el procedimiento.</t>
  </si>
  <si>
    <t>Fabio Hernández Rodríguez - 
Winston Andrés Martínez</t>
  </si>
  <si>
    <t xml:space="preserve">Yana Cristina González Flórez - Coordinadora de grupo Inventarios y Almacén </t>
  </si>
  <si>
    <t xml:space="preserve">Luis Ferney Garzón - Enlace de calidad
María Alejandra Bohórquez - Gestor de calidad </t>
  </si>
  <si>
    <t xml:space="preserve">Funcionarios o Contratistas de las diferentes dependencias o Regionales </t>
  </si>
  <si>
    <t>Comprobante de egreso firmado</t>
  </si>
  <si>
    <t>Archivar el comprobante de egreso, con sus documentos soportes.</t>
  </si>
  <si>
    <t>Realizar el registro de los bienes entregados para el consumo o devolutivos al servicio, requeridos a través de las solicitudes realizadas por los supervisores y las dependencias a nivel nacional para el desarrollo de las actividades administrativas y misionales.</t>
  </si>
  <si>
    <r>
      <t xml:space="preserve">Aplica: a) Todos los bienes devolutivos asignados al servicio; b) Todos los bienes entregados al consumo; c) A la baja definitiva de bienes. Inicia con la recepción de las solicitudes </t>
    </r>
    <r>
      <rPr>
        <sz val="10"/>
        <rFont val="Arial"/>
        <family val="2"/>
      </rPr>
      <t>de entrega</t>
    </r>
    <r>
      <rPr>
        <sz val="10"/>
        <color theme="1"/>
        <rFont val="Arial"/>
        <family val="2"/>
      </rPr>
      <t xml:space="preserve"> de los bienes y finaliza con el archivo del comprobante de egreso debidamente firmado y sus documentos soporte.</t>
    </r>
  </si>
  <si>
    <r>
      <t xml:space="preserve">Coordinador y/o funcionarios del Grupo de Inventarios y Almacén .
</t>
    </r>
    <r>
      <rPr>
        <sz val="10"/>
        <color rgb="FFFF0000"/>
        <rFont val="Arial"/>
        <family val="2"/>
      </rPr>
      <t xml:space="preserve">
</t>
    </r>
  </si>
  <si>
    <t xml:space="preserve"> Gestión Administrativa</t>
  </si>
  <si>
    <t xml:space="preserve"> Gestión Comunicación</t>
  </si>
  <si>
    <t xml:space="preserve"> Gestión Contractual</t>
  </si>
  <si>
    <t xml:space="preserve"> Gestión Control Disciplinario Interno</t>
  </si>
  <si>
    <t xml:space="preserve"> Gestión Control Interno</t>
  </si>
  <si>
    <t xml:space="preserve"> Gestión Control Migratorio</t>
  </si>
  <si>
    <t xml:space="preserve"> Gestión Direccionamiento Estratégico</t>
  </si>
  <si>
    <t xml:space="preserve"> Gestión Documental</t>
  </si>
  <si>
    <t xml:space="preserve"> Gestión Extranjería</t>
  </si>
  <si>
    <t xml:space="preserve"> Gestión Financiera</t>
  </si>
  <si>
    <t xml:space="preserve"> Gestión Jurídica</t>
  </si>
  <si>
    <t xml:space="preserve"> Gestión Mejora</t>
  </si>
  <si>
    <t xml:space="preserve"> Gestión Servicio al Ciudadano</t>
  </si>
  <si>
    <t xml:space="preserve"> Gestión Talento Humano</t>
  </si>
  <si>
    <t xml:space="preserve"> Gestión Tecnológica</t>
  </si>
  <si>
    <t xml:space="preserve"> Gestión Verificación Migratoria</t>
  </si>
  <si>
    <r>
      <t xml:space="preserve">Realizar la solicitud de bienes requeridos en el Centro de Atención de Servicios Administrativos, Mesa de Servicios (CASA). Adjuntando el formato </t>
    </r>
    <r>
      <rPr>
        <b/>
        <sz val="10"/>
        <color theme="1"/>
        <rFont val="Arial"/>
        <family val="2"/>
      </rPr>
      <t xml:space="preserve">AGAF.77 </t>
    </r>
    <r>
      <rPr>
        <sz val="10"/>
        <color theme="1"/>
        <rFont val="Arial"/>
        <family val="2"/>
      </rPr>
      <t xml:space="preserve">Solicitud de bienes al Almacén, </t>
    </r>
    <r>
      <rPr>
        <sz val="10"/>
        <rFont val="Arial"/>
        <family val="2"/>
      </rPr>
      <t>debidamente diligenciado. Continua Actividad No.2.</t>
    </r>
  </si>
  <si>
    <r>
      <t xml:space="preserve">Verificar  las solicitudes realizadas a través de la mesa de servicios (CASA), que contenga el formato </t>
    </r>
    <r>
      <rPr>
        <b/>
        <sz val="10"/>
        <color theme="1"/>
        <rFont val="Arial"/>
        <family val="2"/>
      </rPr>
      <t xml:space="preserve">AGAF.77 </t>
    </r>
    <r>
      <rPr>
        <sz val="10"/>
        <color theme="1"/>
        <rFont val="Arial"/>
        <family val="2"/>
      </rPr>
      <t xml:space="preserve">Solicitud de bienes al Almacén, debidamente diligenciado.
¿Esta debidamente diligenciado?
</t>
    </r>
    <r>
      <rPr>
        <b/>
        <sz val="10"/>
        <color theme="1"/>
        <rFont val="Arial"/>
        <family val="2"/>
      </rPr>
      <t xml:space="preserve">Si: </t>
    </r>
    <r>
      <rPr>
        <sz val="10"/>
        <color theme="1"/>
        <rFont val="Arial"/>
        <family val="2"/>
      </rPr>
      <t xml:space="preserve">Continua Actividad No.3.
</t>
    </r>
    <r>
      <rPr>
        <b/>
        <sz val="10"/>
        <color theme="1"/>
        <rFont val="Arial"/>
        <family val="2"/>
      </rPr>
      <t>NO</t>
    </r>
    <r>
      <rPr>
        <sz val="10"/>
        <color theme="1"/>
        <rFont val="Arial"/>
        <family val="2"/>
      </rPr>
      <t>: Volver a la Actividad No.1.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 </t>
    </r>
  </si>
  <si>
    <r>
      <t xml:space="preserve">Verificar en el sistema de control de inventarios la existencia de los bienes o elementos solicitados.
 ¿Los elementos solicitados tienen existencias en bodega?.
</t>
    </r>
    <r>
      <rPr>
        <b/>
        <sz val="10"/>
        <color theme="1"/>
        <rFont val="Arial"/>
        <family val="2"/>
      </rPr>
      <t xml:space="preserve">Si: </t>
    </r>
    <r>
      <rPr>
        <sz val="10"/>
        <color theme="1"/>
        <rFont val="Arial"/>
        <family val="2"/>
      </rPr>
      <t xml:space="preserve">Continua Actividad No.4.
</t>
    </r>
    <r>
      <rPr>
        <b/>
        <sz val="10"/>
        <color theme="1"/>
        <rFont val="Arial"/>
        <family val="2"/>
      </rPr>
      <t>No:</t>
    </r>
    <r>
      <rPr>
        <sz val="10"/>
        <color theme="1"/>
        <rFont val="Arial"/>
        <family val="2"/>
      </rPr>
      <t xml:space="preserve"> Responder por el centro de atención de servicios administrativos (CASA), que no se cuenta con las existencias de los elementos requeridos. 
</t>
    </r>
  </si>
  <si>
    <r>
      <t xml:space="preserve">Alistar los bienes para la distribución o envío correspondiente. Informar a los funcionarios solicitantes que ya se encuentran listos los bienes para entrega. Continua Actividad No.5.
</t>
    </r>
    <r>
      <rPr>
        <b/>
        <sz val="10"/>
        <color theme="1"/>
        <rFont val="Arial"/>
        <family val="2"/>
      </rPr>
      <t>Nota:</t>
    </r>
    <r>
      <rPr>
        <sz val="10"/>
        <color theme="1"/>
        <rFont val="Arial"/>
        <family val="2"/>
      </rPr>
      <t xml:space="preserve"> De acuerdo al sitio de entrega se debe tener en cuenta lo siguiente: 
</t>
    </r>
    <r>
      <rPr>
        <b/>
        <sz val="10"/>
        <color theme="1"/>
        <rFont val="Arial"/>
        <family val="2"/>
      </rPr>
      <t>*Sedes Bogotá</t>
    </r>
    <r>
      <rPr>
        <sz val="10"/>
        <color theme="1"/>
        <rFont val="Arial"/>
        <family val="2"/>
      </rPr>
      <t xml:space="preserve">: Las dependencias deben gestionar el transporte para el retiro de los elementos de la bodega.
</t>
    </r>
    <r>
      <rPr>
        <b/>
        <sz val="10"/>
        <color theme="1"/>
        <rFont val="Arial"/>
        <family val="2"/>
      </rPr>
      <t>*Regionales</t>
    </r>
    <r>
      <rPr>
        <sz val="10"/>
        <color theme="1"/>
        <rFont val="Arial"/>
        <family val="2"/>
      </rPr>
      <t xml:space="preserve">: El grupo de inventarios y almacén realizará el envío de los elementos por medio del contrato de transporte de carga. </t>
    </r>
  </si>
  <si>
    <t>Realizar el egreso de los bienes en el sistema de control de inventario
y enviar el documento para firma. Continua Actividad No.6.</t>
  </si>
  <si>
    <t>Comprobante de Egreso.
Correo electrónico institucional</t>
  </si>
  <si>
    <t>Comprobante de egreso firmado.
Informe de las novedades presentadas.
Correo electrónico Institucional.</t>
  </si>
  <si>
    <r>
      <t xml:space="preserve">Devolver al Grupo de inventarios y Almacén el comprobante de egreso firmado. Continua Actividad No.7.
</t>
    </r>
    <r>
      <rPr>
        <b/>
        <sz val="10"/>
        <color theme="1"/>
        <rFont val="Arial"/>
        <family val="2"/>
      </rPr>
      <t>Nota:</t>
    </r>
    <r>
      <rPr>
        <sz val="10"/>
        <color theme="1"/>
        <rFont val="Arial"/>
        <family val="2"/>
      </rPr>
      <t xml:space="preserve"> Ante cualquier novedad informar inmediatamente al Grupo de Inventarios y Almacén.
</t>
    </r>
  </si>
  <si>
    <r>
      <t xml:space="preserve">Recibir y firmar el comprobante de egreso emitido por el funcionario responsable. Continua Actividad No.8.
</t>
    </r>
    <r>
      <rPr>
        <b/>
        <sz val="10"/>
        <color theme="1"/>
        <rFont val="Arial"/>
        <family val="2"/>
      </rPr>
      <t>Nota:</t>
    </r>
    <r>
      <rPr>
        <sz val="10"/>
        <color theme="1"/>
        <rFont val="Arial"/>
        <family val="2"/>
      </rPr>
      <t xml:space="preserve"> En caso que aplique, revisar las novedades y dar trámite y/o solución.
</t>
    </r>
  </si>
  <si>
    <t>Elaborar Informe mensual de egresos y remitir al coordinador del grupo para su revisión. Continua Actividad No.9.</t>
  </si>
  <si>
    <r>
      <t xml:space="preserve">Revisar, aprobar y enviar el </t>
    </r>
    <r>
      <rPr>
        <b/>
        <sz val="10"/>
        <color theme="1"/>
        <rFont val="Arial"/>
        <family val="2"/>
      </rPr>
      <t>AGAF.18</t>
    </r>
    <r>
      <rPr>
        <sz val="10"/>
        <color theme="1"/>
        <rFont val="Arial"/>
        <family val="2"/>
      </rPr>
      <t xml:space="preserve"> Relación de Egresos de Bienes del Almacén, al Grupo financiero. Continua Actividad No.10.</t>
    </r>
  </si>
  <si>
    <t xml:space="preserve">AGAF.01 Informe consolidado de Bienes.
AGAG.07 Guía para el manejo, registro y control del Almacén.
AGAF.18 Relación de Egresos de Bienes del Almacén.
AGAF.77 Solicitud de bienes al Almacén.
Comprobante de Egreso del Almacén
</t>
  </si>
  <si>
    <t xml:space="preserve">Luz Elena Morales Alfonso
Coordinadora de grupo Inventarios y Almacén </t>
  </si>
  <si>
    <t xml:space="preserve">
María Alejandra Quiroga Fandiño   Representante de la Alta Dirección para el SIG (E)
</t>
  </si>
  <si>
    <r>
      <t xml:space="preserve">Registro Mesa de servicios (CASA).
</t>
    </r>
    <r>
      <rPr>
        <b/>
        <sz val="10"/>
        <rFont val="Arial"/>
        <family val="2"/>
      </rPr>
      <t xml:space="preserve">AGAF.77 </t>
    </r>
    <r>
      <rPr>
        <sz val="10"/>
        <rFont val="Arial"/>
        <family val="2"/>
      </rPr>
      <t xml:space="preserve">Solicitud de bienes al Almacén.
</t>
    </r>
  </si>
  <si>
    <r>
      <t xml:space="preserve">Registro Mesa de servicios (CASA).
</t>
    </r>
    <r>
      <rPr>
        <b/>
        <sz val="10"/>
        <rFont val="Arial"/>
        <family val="2"/>
      </rPr>
      <t>AGAF.77</t>
    </r>
    <r>
      <rPr>
        <sz val="10"/>
        <rFont val="Arial"/>
        <family val="2"/>
      </rPr>
      <t xml:space="preserve"> Solicitud de bienes al Almacén.
</t>
    </r>
  </si>
  <si>
    <r>
      <rPr>
        <b/>
        <sz val="10"/>
        <color theme="1"/>
        <rFont val="Arial"/>
        <family val="2"/>
      </rPr>
      <t>AGAF.18</t>
    </r>
    <r>
      <rPr>
        <sz val="10"/>
        <color theme="1"/>
        <rFont val="Arial"/>
        <family val="2"/>
      </rPr>
      <t xml:space="preserve"> Relación de Egresos de Bienes del Almacén.
Correo electrónico institucional.
</t>
    </r>
  </si>
  <si>
    <t xml:space="preserve">Comprobante de egreso (Carpeta compartida).
</t>
  </si>
  <si>
    <t>Egreso de Bienes del Almacén</t>
  </si>
  <si>
    <r>
      <t xml:space="preserve">Correo electrónico Institucional
</t>
    </r>
    <r>
      <rPr>
        <b/>
        <sz val="10"/>
        <color theme="1"/>
        <rFont val="Arial"/>
        <family val="2"/>
      </rPr>
      <t>AGAF.18</t>
    </r>
    <r>
      <rPr>
        <sz val="10"/>
        <color theme="1"/>
        <rFont val="Arial"/>
        <family val="2"/>
      </rPr>
      <t xml:space="preserve"> Relación de Egresos de Bienes del Almacén.
</t>
    </r>
  </si>
  <si>
    <r>
      <t xml:space="preserve">Todo egreso de Almacén debe tener:
1. Solicitud autorizada del jefe de Dependencia o Grupo. </t>
    </r>
    <r>
      <rPr>
        <b/>
        <sz val="10"/>
        <color theme="1"/>
        <rFont val="Arial"/>
        <family val="2"/>
      </rPr>
      <t xml:space="preserve">AGAF.77 </t>
    </r>
    <r>
      <rPr>
        <sz val="10"/>
        <color theme="1"/>
        <rFont val="Arial"/>
        <family val="2"/>
      </rPr>
      <t>Solicitud de bienes al Almacén.
2. Toda solicitud de egreso de bienes debe indicar a que funcionario se le debe asignar el bien objeto del egreso.
3. Todo formato de solicitud debe indicar a quien se le asignará el bien.
4. El comprobante de egreso debe ser devuelto al almacén, firmado por el funcionario designado en la solicitud.</t>
    </r>
  </si>
  <si>
    <r>
      <rPr>
        <b/>
        <sz val="10"/>
        <color theme="1"/>
        <rFont val="Arial"/>
        <family val="2"/>
      </rPr>
      <t xml:space="preserve">AGAF.77 </t>
    </r>
    <r>
      <rPr>
        <sz val="10"/>
        <color theme="1"/>
        <rFont val="Arial"/>
        <family val="2"/>
      </rPr>
      <t>Solicitud de bienes al Almacén.</t>
    </r>
    <r>
      <rPr>
        <b/>
        <sz val="10"/>
        <color theme="1"/>
        <rFont val="Arial"/>
        <family val="2"/>
      </rPr>
      <t xml:space="preserve">
</t>
    </r>
    <r>
      <rPr>
        <sz val="10"/>
        <color rgb="FF00FF00"/>
        <rFont val="Arial"/>
        <family val="2"/>
      </rPr>
      <t xml:space="preserve">
</t>
    </r>
    <r>
      <rPr>
        <sz val="10"/>
        <rFont val="Arial"/>
        <family val="2"/>
      </rPr>
      <t xml:space="preserve">Documento - Guía de envío emitida por la transportadora (Para Regionales) </t>
    </r>
    <r>
      <rPr>
        <sz val="10"/>
        <color rgb="FF00B0F0"/>
        <rFont val="Arial"/>
        <family val="2"/>
      </rPr>
      <t xml:space="preserve">
</t>
    </r>
    <r>
      <rPr>
        <sz val="10"/>
        <color rgb="FF00FF00"/>
        <rFont val="Arial"/>
        <family val="2"/>
      </rPr>
      <t xml:space="preserve">
.
</t>
    </r>
  </si>
  <si>
    <t>Se realizó revisión y ajustes al propósito, alcance, definiciones y a las actividades del procedimiento.
Se actualizó los soportes de las salidas de las actividades.
Se actualizó el logosímbolo de Icontec en la vista de impresión del documento.</t>
  </si>
  <si>
    <t>Freddy Steve Camargo Barreto
Enlace de calidad
Subdirección Administrativa y Financiera
Henry Santiago Guillen Cabrera
Gestor de calidad 
Oficina Asesora de Planeación</t>
  </si>
  <si>
    <t>06/07/2023
Acta No. 34
 Mesa Técnica de Calidad</t>
  </si>
  <si>
    <r>
      <rPr>
        <b/>
        <sz val="10"/>
        <color theme="1"/>
        <rFont val="Arial"/>
        <family val="2"/>
      </rPr>
      <t xml:space="preserve">Bienes de Consumo: </t>
    </r>
    <r>
      <rPr>
        <sz val="10"/>
        <color theme="1"/>
        <rFont val="Arial"/>
        <family val="2"/>
      </rPr>
      <t>Son elementos que se agotan con la primera utilización y/o pueden formar parte constitutiva de otro bien, no son inventariables y solo sirven para el desarrollo inmediato de las actividades propias de Migración Colombia.</t>
    </r>
    <r>
      <rPr>
        <b/>
        <sz val="10"/>
        <color theme="1"/>
        <rFont val="Arial"/>
        <family val="2"/>
      </rPr>
      <t xml:space="preserve">
Bienes Devolutivos</t>
    </r>
    <r>
      <rPr>
        <sz val="10"/>
        <color theme="1"/>
        <rFont val="Arial"/>
        <family val="2"/>
      </rPr>
      <t xml:space="preserve">: Son activos tangibles e intangibles que posee la entidad para uso en la prestación de los servicios propios de su operación y son identificados con una placa de inventario.
</t>
    </r>
    <r>
      <rPr>
        <b/>
        <sz val="10"/>
        <rFont val="Arial"/>
        <family val="2"/>
      </rPr>
      <t>CASA</t>
    </r>
    <r>
      <rPr>
        <sz val="10"/>
        <rFont val="Arial"/>
        <family val="2"/>
      </rPr>
      <t>: Centro de Atención de Servicios Administrativos</t>
    </r>
    <r>
      <rPr>
        <b/>
        <sz val="10"/>
        <color rgb="FFFF0000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Egreso:</t>
    </r>
    <r>
      <rPr>
        <sz val="10"/>
        <color theme="1"/>
        <rFont val="Arial"/>
        <family val="2"/>
      </rPr>
      <t xml:space="preserve"> Es el documento soporte que legaliza la salida y asignación de un bien.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</si>
</sst>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0"/>
      <name val="Arial"/>
      <family val="2"/>
    </font>
    <font>
      <sz val="10"/>
      <color rgb="FF00FF00"/>
      <name val="Arial"/>
      <family val="2"/>
    </font>
    <font>
      <sz val="10"/>
      <color rgb="FF00B0F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justify" vertical="center" wrapText="1"/>
      <protection locked="0"/>
    </xf>
    <xf numFmtId="0" fontId="2" fillId="0" borderId="1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  <color rgb="FFFF00FF"/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340045</xdr:colOff>
      <xdr:row>33</xdr:row>
      <xdr:rowOff>90237</xdr:rowOff>
    </xdr:from>
    <xdr:to>
      <xdr:col>1</xdr:col>
      <xdr:colOff>667467</xdr:colOff>
      <xdr:row>33</xdr:row>
      <xdr:rowOff>417659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63895" y="2333123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341780</xdr:colOff>
      <xdr:row>31</xdr:row>
      <xdr:rowOff>95250</xdr:rowOff>
    </xdr:from>
    <xdr:to>
      <xdr:col>1</xdr:col>
      <xdr:colOff>741933</xdr:colOff>
      <xdr:row>31</xdr:row>
      <xdr:rowOff>495403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30" y="222313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339826</xdr:colOff>
      <xdr:row>35</xdr:row>
      <xdr:rowOff>145553</xdr:rowOff>
    </xdr:from>
    <xdr:to>
      <xdr:col>1</xdr:col>
      <xdr:colOff>801036</xdr:colOff>
      <xdr:row>35</xdr:row>
      <xdr:rowOff>614113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676" y="2451050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345842</xdr:colOff>
      <xdr:row>32</xdr:row>
      <xdr:rowOff>155730</xdr:rowOff>
    </xdr:from>
    <xdr:to>
      <xdr:col>1</xdr:col>
      <xdr:colOff>852170</xdr:colOff>
      <xdr:row>32</xdr:row>
      <xdr:rowOff>496289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669692" y="2283475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347345</xdr:colOff>
      <xdr:row>36</xdr:row>
      <xdr:rowOff>205539</xdr:rowOff>
    </xdr:from>
    <xdr:to>
      <xdr:col>1</xdr:col>
      <xdr:colOff>774467</xdr:colOff>
      <xdr:row>36</xdr:row>
      <xdr:rowOff>632661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195" y="25294389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343903</xdr:colOff>
      <xdr:row>33</xdr:row>
      <xdr:rowOff>556459</xdr:rowOff>
    </xdr:from>
    <xdr:to>
      <xdr:col>1</xdr:col>
      <xdr:colOff>873159</xdr:colOff>
      <xdr:row>34</xdr:row>
      <xdr:rowOff>551447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53" y="23797459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276225</xdr:rowOff>
    </xdr:from>
    <xdr:to>
      <xdr:col>1</xdr:col>
      <xdr:colOff>1095375</xdr:colOff>
      <xdr:row>2</xdr:row>
      <xdr:rowOff>155768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76225"/>
          <a:ext cx="1419225" cy="622493"/>
        </a:xfrm>
        <a:prstGeom prst="rect">
          <a:avLst/>
        </a:prstGeom>
      </xdr:spPr>
    </xdr:pic>
    <xdr:clientData/>
  </xdr:twoCellAnchor>
  <xdr:twoCellAnchor editAs="oneCell">
    <xdr:from>
      <xdr:col>6</xdr:col>
      <xdr:colOff>438150</xdr:colOff>
      <xdr:row>19</xdr:row>
      <xdr:rowOff>447675</xdr:rowOff>
    </xdr:from>
    <xdr:to>
      <xdr:col>6</xdr:col>
      <xdr:colOff>838303</xdr:colOff>
      <xdr:row>19</xdr:row>
      <xdr:rowOff>847828</xdr:rowOff>
    </xdr:to>
    <xdr:pic>
      <xdr:nvPicPr>
        <xdr:cNvPr id="16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9401175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381000</xdr:colOff>
      <xdr:row>27</xdr:row>
      <xdr:rowOff>85725</xdr:rowOff>
    </xdr:from>
    <xdr:to>
      <xdr:col>6</xdr:col>
      <xdr:colOff>842210</xdr:colOff>
      <xdr:row>27</xdr:row>
      <xdr:rowOff>554285</xdr:rowOff>
    </xdr:to>
    <xdr:pic>
      <xdr:nvPicPr>
        <xdr:cNvPr id="2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22412325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386225</xdr:colOff>
      <xdr:row>20</xdr:row>
      <xdr:rowOff>572792</xdr:rowOff>
    </xdr:from>
    <xdr:to>
      <xdr:col>6</xdr:col>
      <xdr:colOff>786378</xdr:colOff>
      <xdr:row>20</xdr:row>
      <xdr:rowOff>972945</xdr:rowOff>
    </xdr:to>
    <xdr:pic>
      <xdr:nvPicPr>
        <xdr:cNvPr id="34" name="Picture 4" descr="Resultado de imagen para lupa sin fondo">
          <a:extLst>
            <a:ext uri="{FF2B5EF4-FFF2-40B4-BE49-F238E27FC236}">
              <a16:creationId xmlns:a16="http://schemas.microsoft.com/office/drawing/2014/main" id="{ED78B61F-3198-463A-807F-93DD6A38E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0361" y="8807587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400050</xdr:colOff>
      <xdr:row>24</xdr:row>
      <xdr:rowOff>238125</xdr:rowOff>
    </xdr:from>
    <xdr:to>
      <xdr:col>6</xdr:col>
      <xdr:colOff>800203</xdr:colOff>
      <xdr:row>24</xdr:row>
      <xdr:rowOff>638278</xdr:rowOff>
    </xdr:to>
    <xdr:pic>
      <xdr:nvPicPr>
        <xdr:cNvPr id="35" name="Picture 4" descr="Resultado de imagen para lupa sin fondo">
          <a:extLst>
            <a:ext uri="{FF2B5EF4-FFF2-40B4-BE49-F238E27FC236}">
              <a16:creationId xmlns:a16="http://schemas.microsoft.com/office/drawing/2014/main" id="{01C87970-690C-4B7D-B2E5-E1876AA76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7175" y="135826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406978</xdr:colOff>
      <xdr:row>26</xdr:row>
      <xdr:rowOff>95250</xdr:rowOff>
    </xdr:from>
    <xdr:to>
      <xdr:col>6</xdr:col>
      <xdr:colOff>807131</xdr:colOff>
      <xdr:row>26</xdr:row>
      <xdr:rowOff>495403</xdr:rowOff>
    </xdr:to>
    <xdr:pic>
      <xdr:nvPicPr>
        <xdr:cNvPr id="21" name="Picture 4" descr="Resultado de imagen para lupa sin fondo">
          <a:extLst>
            <a:ext uri="{FF2B5EF4-FFF2-40B4-BE49-F238E27FC236}">
              <a16:creationId xmlns:a16="http://schemas.microsoft.com/office/drawing/2014/main" id="{D1829209-DB98-44B8-81A7-DFD494622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1114" y="15335250"/>
          <a:ext cx="400153" cy="4001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N47"/>
  <sheetViews>
    <sheetView showGridLines="0" tabSelected="1" zoomScale="110" zoomScaleNormal="110" zoomScaleSheetLayoutView="110" workbookViewId="0">
      <selection activeCell="J35" sqref="J35"/>
    </sheetView>
  </sheetViews>
  <sheetFormatPr baseColWidth="10" defaultRowHeight="12.75" x14ac:dyDescent="0.25"/>
  <cols>
    <col min="1" max="1" width="4.85546875" style="4" customWidth="1"/>
    <col min="2" max="2" width="17.28515625" style="4" customWidth="1"/>
    <col min="3" max="3" width="24.42578125" style="4" customWidth="1"/>
    <col min="4" max="4" width="20.42578125" style="4" customWidth="1"/>
    <col min="5" max="5" width="24.7109375" style="4" customWidth="1"/>
    <col min="6" max="6" width="20.42578125" style="4" customWidth="1"/>
    <col min="7" max="7" width="18.5703125" style="4" customWidth="1"/>
    <col min="8" max="8" width="15.7109375" style="4" customWidth="1"/>
    <col min="9" max="9" width="17.5703125" style="4" customWidth="1"/>
    <col min="10" max="10" width="56.42578125" style="4" customWidth="1"/>
    <col min="11" max="16384" width="11.42578125" style="4"/>
  </cols>
  <sheetData>
    <row r="1" spans="1:10" ht="29.25" customHeight="1" x14ac:dyDescent="0.25">
      <c r="A1" s="55"/>
      <c r="B1" s="56"/>
      <c r="C1" s="43" t="s">
        <v>0</v>
      </c>
      <c r="D1" s="43"/>
      <c r="E1" s="43"/>
      <c r="F1" s="43"/>
      <c r="G1" s="43"/>
      <c r="H1" s="43"/>
      <c r="I1" s="43"/>
    </row>
    <row r="2" spans="1:10" ht="29.25" customHeight="1" x14ac:dyDescent="0.25">
      <c r="A2" s="57"/>
      <c r="B2" s="58"/>
      <c r="C2" s="11" t="s">
        <v>21</v>
      </c>
      <c r="D2" s="53" t="s">
        <v>84</v>
      </c>
      <c r="E2" s="54"/>
      <c r="F2" s="54"/>
      <c r="G2" s="54"/>
      <c r="H2" s="11" t="s">
        <v>61</v>
      </c>
      <c r="I2" s="9" t="s">
        <v>63</v>
      </c>
    </row>
    <row r="3" spans="1:10" ht="29.25" customHeight="1" x14ac:dyDescent="0.25">
      <c r="A3" s="59"/>
      <c r="B3" s="60"/>
      <c r="C3" s="11" t="s">
        <v>23</v>
      </c>
      <c r="D3" s="53" t="s">
        <v>118</v>
      </c>
      <c r="E3" s="54"/>
      <c r="F3" s="54"/>
      <c r="G3" s="54"/>
      <c r="H3" s="11" t="s">
        <v>62</v>
      </c>
      <c r="I3" s="9">
        <v>3</v>
      </c>
    </row>
    <row r="4" spans="1:10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10" ht="15.75" customHeight="1" x14ac:dyDescent="0.25">
      <c r="A5" s="44" t="s">
        <v>24</v>
      </c>
      <c r="B5" s="45"/>
      <c r="C5" s="45"/>
      <c r="D5" s="45"/>
      <c r="E5" s="45"/>
      <c r="F5" s="45"/>
      <c r="G5" s="45"/>
      <c r="H5" s="45"/>
      <c r="I5" s="46"/>
      <c r="J5" s="64"/>
    </row>
    <row r="6" spans="1:10" ht="15" customHeight="1" x14ac:dyDescent="0.25">
      <c r="A6" s="47" t="s">
        <v>57</v>
      </c>
      <c r="B6" s="48"/>
      <c r="C6" s="48"/>
      <c r="D6" s="48"/>
      <c r="E6" s="48"/>
      <c r="F6" s="48"/>
      <c r="G6" s="48"/>
      <c r="H6" s="48"/>
      <c r="I6" s="49"/>
      <c r="J6" s="64"/>
    </row>
    <row r="7" spans="1:10" x14ac:dyDescent="0.25">
      <c r="A7" s="50" t="s">
        <v>25</v>
      </c>
      <c r="B7" s="51"/>
      <c r="C7" s="51"/>
      <c r="D7" s="51"/>
      <c r="E7" s="51"/>
      <c r="F7" s="51"/>
      <c r="G7" s="51"/>
      <c r="H7" s="51"/>
      <c r="I7" s="52"/>
    </row>
    <row r="8" spans="1:10" ht="30.75" customHeight="1" x14ac:dyDescent="0.25">
      <c r="A8" s="47" t="s">
        <v>81</v>
      </c>
      <c r="B8" s="48"/>
      <c r="C8" s="48"/>
      <c r="D8" s="48"/>
      <c r="E8" s="48"/>
      <c r="F8" s="48"/>
      <c r="G8" s="48"/>
      <c r="H8" s="48"/>
      <c r="I8" s="49"/>
      <c r="J8" s="15"/>
    </row>
    <row r="9" spans="1:10" x14ac:dyDescent="0.25">
      <c r="A9" s="50" t="s">
        <v>26</v>
      </c>
      <c r="B9" s="51"/>
      <c r="C9" s="51"/>
      <c r="D9" s="51"/>
      <c r="E9" s="51"/>
      <c r="F9" s="51"/>
      <c r="G9" s="51"/>
      <c r="H9" s="51"/>
      <c r="I9" s="52"/>
    </row>
    <row r="10" spans="1:10" ht="30" customHeight="1" x14ac:dyDescent="0.25">
      <c r="A10" s="47" t="s">
        <v>82</v>
      </c>
      <c r="B10" s="48"/>
      <c r="C10" s="48"/>
      <c r="D10" s="48"/>
      <c r="E10" s="48"/>
      <c r="F10" s="48"/>
      <c r="G10" s="48"/>
      <c r="H10" s="48"/>
      <c r="I10" s="49"/>
    </row>
    <row r="11" spans="1:10" x14ac:dyDescent="0.25">
      <c r="A11" s="50" t="s">
        <v>27</v>
      </c>
      <c r="B11" s="51"/>
      <c r="C11" s="51"/>
      <c r="D11" s="51"/>
      <c r="E11" s="51"/>
      <c r="F11" s="51"/>
      <c r="G11" s="51"/>
      <c r="H11" s="51"/>
      <c r="I11" s="52"/>
    </row>
    <row r="12" spans="1:10" ht="66.75" customHeight="1" x14ac:dyDescent="0.25">
      <c r="A12" s="47" t="s">
        <v>125</v>
      </c>
      <c r="B12" s="48"/>
      <c r="C12" s="48"/>
      <c r="D12" s="48"/>
      <c r="E12" s="48"/>
      <c r="F12" s="48"/>
      <c r="G12" s="48"/>
      <c r="H12" s="48"/>
      <c r="I12" s="49"/>
    </row>
    <row r="13" spans="1:10" x14ac:dyDescent="0.25">
      <c r="A13" s="50" t="s">
        <v>28</v>
      </c>
      <c r="B13" s="51"/>
      <c r="C13" s="51"/>
      <c r="D13" s="51"/>
      <c r="E13" s="51"/>
      <c r="F13" s="51"/>
      <c r="G13" s="51"/>
      <c r="H13" s="51"/>
      <c r="I13" s="52"/>
    </row>
    <row r="14" spans="1:10" ht="69.75" customHeight="1" x14ac:dyDescent="0.25">
      <c r="A14" s="35" t="s">
        <v>120</v>
      </c>
      <c r="B14" s="36"/>
      <c r="C14" s="36"/>
      <c r="D14" s="36"/>
      <c r="E14" s="36"/>
      <c r="F14" s="36"/>
      <c r="G14" s="36"/>
      <c r="H14" s="36"/>
      <c r="I14" s="37"/>
      <c r="J14" s="14"/>
    </row>
    <row r="15" spans="1:10" ht="6.75" customHeight="1" x14ac:dyDescent="0.25"/>
    <row r="16" spans="1:10" ht="18" customHeight="1" x14ac:dyDescent="0.25">
      <c r="A16" s="51" t="s">
        <v>29</v>
      </c>
      <c r="B16" s="51"/>
      <c r="C16" s="51"/>
      <c r="D16" s="51"/>
      <c r="E16" s="51"/>
      <c r="F16" s="51"/>
      <c r="G16" s="51"/>
      <c r="H16" s="51"/>
      <c r="I16" s="51"/>
    </row>
    <row r="17" spans="1:14" ht="20.25" customHeight="1" x14ac:dyDescent="0.25">
      <c r="A17" s="65" t="s">
        <v>52</v>
      </c>
      <c r="B17" s="65" t="s">
        <v>19</v>
      </c>
      <c r="C17" s="67"/>
      <c r="D17" s="31" t="s">
        <v>30</v>
      </c>
      <c r="E17" s="31"/>
      <c r="F17" s="31"/>
      <c r="G17" s="65" t="s">
        <v>53</v>
      </c>
      <c r="H17" s="65" t="s">
        <v>54</v>
      </c>
      <c r="I17" s="67"/>
      <c r="J17" s="10"/>
    </row>
    <row r="18" spans="1:14" ht="20.25" customHeight="1" x14ac:dyDescent="0.25">
      <c r="A18" s="66"/>
      <c r="B18" s="66"/>
      <c r="C18" s="68"/>
      <c r="D18" s="31"/>
      <c r="E18" s="31"/>
      <c r="F18" s="31"/>
      <c r="G18" s="66"/>
      <c r="H18" s="66"/>
      <c r="I18" s="68"/>
    </row>
    <row r="19" spans="1:14" ht="85.5" customHeight="1" x14ac:dyDescent="0.25">
      <c r="A19" s="18">
        <v>1</v>
      </c>
      <c r="B19" s="23" t="s">
        <v>78</v>
      </c>
      <c r="C19" s="24"/>
      <c r="D19" s="22" t="s">
        <v>100</v>
      </c>
      <c r="E19" s="23"/>
      <c r="F19" s="24"/>
      <c r="G19" s="17"/>
      <c r="H19" s="33" t="s">
        <v>114</v>
      </c>
      <c r="I19" s="34"/>
    </row>
    <row r="20" spans="1:14" ht="113.25" customHeight="1" x14ac:dyDescent="0.25">
      <c r="A20" s="18">
        <v>2</v>
      </c>
      <c r="B20" s="23" t="s">
        <v>83</v>
      </c>
      <c r="C20" s="24"/>
      <c r="D20" s="22" t="s">
        <v>101</v>
      </c>
      <c r="E20" s="23"/>
      <c r="F20" s="24"/>
      <c r="G20" s="17"/>
      <c r="H20" s="33" t="s">
        <v>115</v>
      </c>
      <c r="I20" s="34"/>
    </row>
    <row r="21" spans="1:14" ht="114.75" customHeight="1" x14ac:dyDescent="0.25">
      <c r="A21" s="18">
        <v>3</v>
      </c>
      <c r="B21" s="23" t="s">
        <v>83</v>
      </c>
      <c r="C21" s="24"/>
      <c r="D21" s="22" t="s">
        <v>102</v>
      </c>
      <c r="E21" s="23"/>
      <c r="F21" s="24"/>
      <c r="G21" s="17"/>
      <c r="H21" s="33" t="s">
        <v>114</v>
      </c>
      <c r="I21" s="34"/>
    </row>
    <row r="22" spans="1:14" ht="149.25" customHeight="1" x14ac:dyDescent="0.25">
      <c r="A22" s="18">
        <v>4</v>
      </c>
      <c r="B22" s="23" t="s">
        <v>58</v>
      </c>
      <c r="C22" s="24"/>
      <c r="D22" s="22" t="s">
        <v>103</v>
      </c>
      <c r="E22" s="23"/>
      <c r="F22" s="24"/>
      <c r="G22" s="17"/>
      <c r="H22" s="22" t="s">
        <v>121</v>
      </c>
      <c r="I22" s="24"/>
    </row>
    <row r="23" spans="1:14" ht="52.5" customHeight="1" x14ac:dyDescent="0.25">
      <c r="A23" s="18">
        <v>5</v>
      </c>
      <c r="B23" s="23" t="s">
        <v>64</v>
      </c>
      <c r="C23" s="24"/>
      <c r="D23" s="22" t="s">
        <v>104</v>
      </c>
      <c r="E23" s="23"/>
      <c r="F23" s="24"/>
      <c r="G23" s="17"/>
      <c r="H23" s="22" t="s">
        <v>105</v>
      </c>
      <c r="I23" s="24"/>
    </row>
    <row r="24" spans="1:14" ht="87" customHeight="1" x14ac:dyDescent="0.25">
      <c r="A24" s="18">
        <v>6</v>
      </c>
      <c r="B24" s="23" t="s">
        <v>78</v>
      </c>
      <c r="C24" s="24"/>
      <c r="D24" s="22" t="s">
        <v>107</v>
      </c>
      <c r="E24" s="23"/>
      <c r="F24" s="24"/>
      <c r="G24" s="17"/>
      <c r="H24" s="22" t="s">
        <v>106</v>
      </c>
      <c r="I24" s="24"/>
    </row>
    <row r="25" spans="1:14" ht="65.25" customHeight="1" x14ac:dyDescent="0.25">
      <c r="A25" s="18">
        <v>7</v>
      </c>
      <c r="B25" s="23" t="s">
        <v>72</v>
      </c>
      <c r="C25" s="24"/>
      <c r="D25" s="22" t="s">
        <v>108</v>
      </c>
      <c r="E25" s="23"/>
      <c r="F25" s="24"/>
      <c r="G25" s="17"/>
      <c r="H25" s="22" t="s">
        <v>79</v>
      </c>
      <c r="I25" s="24"/>
    </row>
    <row r="26" spans="1:14" ht="82.5" customHeight="1" x14ac:dyDescent="0.25">
      <c r="A26" s="18">
        <v>8</v>
      </c>
      <c r="B26" s="23" t="s">
        <v>60</v>
      </c>
      <c r="C26" s="24"/>
      <c r="D26" s="22" t="s">
        <v>109</v>
      </c>
      <c r="E26" s="23"/>
      <c r="F26" s="24"/>
      <c r="G26" s="17"/>
      <c r="H26" s="22" t="s">
        <v>116</v>
      </c>
      <c r="I26" s="24"/>
      <c r="J26" s="14"/>
    </row>
    <row r="27" spans="1:14" ht="60" customHeight="1" x14ac:dyDescent="0.25">
      <c r="A27" s="18">
        <v>9</v>
      </c>
      <c r="B27" s="23" t="s">
        <v>59</v>
      </c>
      <c r="C27" s="24"/>
      <c r="D27" s="22" t="s">
        <v>110</v>
      </c>
      <c r="E27" s="23"/>
      <c r="F27" s="24"/>
      <c r="G27" s="17"/>
      <c r="H27" s="22" t="s">
        <v>119</v>
      </c>
      <c r="I27" s="24"/>
    </row>
    <row r="28" spans="1:14" ht="53.25" customHeight="1" x14ac:dyDescent="0.25">
      <c r="A28" s="18">
        <v>10</v>
      </c>
      <c r="B28" s="23" t="s">
        <v>73</v>
      </c>
      <c r="C28" s="24"/>
      <c r="D28" s="22" t="s">
        <v>80</v>
      </c>
      <c r="E28" s="23"/>
      <c r="F28" s="24"/>
      <c r="G28" s="17"/>
      <c r="H28" s="33" t="s">
        <v>117</v>
      </c>
      <c r="I28" s="34"/>
    </row>
    <row r="29" spans="1:14" ht="17.25" customHeight="1" x14ac:dyDescent="0.25">
      <c r="A29" s="25" t="s">
        <v>55</v>
      </c>
      <c r="B29" s="26"/>
      <c r="C29" s="26"/>
      <c r="D29" s="26"/>
      <c r="E29" s="26"/>
      <c r="F29" s="26"/>
      <c r="G29" s="26"/>
      <c r="H29" s="26"/>
      <c r="I29" s="27"/>
    </row>
    <row r="31" spans="1:14" ht="25.5" customHeight="1" x14ac:dyDescent="0.25">
      <c r="A31" s="28" t="s">
        <v>31</v>
      </c>
      <c r="B31" s="30"/>
      <c r="C31" s="31" t="s">
        <v>32</v>
      </c>
      <c r="D31" s="31"/>
      <c r="E31" s="28" t="s">
        <v>33</v>
      </c>
      <c r="F31" s="29"/>
      <c r="G31" s="29"/>
      <c r="H31" s="29"/>
      <c r="I31" s="30"/>
    </row>
    <row r="32" spans="1:14" ht="42.75" customHeight="1" x14ac:dyDescent="0.25">
      <c r="A32" s="41"/>
      <c r="B32" s="42"/>
      <c r="C32" s="32" t="s">
        <v>40</v>
      </c>
      <c r="D32" s="32"/>
      <c r="E32" s="38" t="s">
        <v>74</v>
      </c>
      <c r="F32" s="39"/>
      <c r="G32" s="39"/>
      <c r="H32" s="39"/>
      <c r="I32" s="40"/>
      <c r="N32" s="5"/>
    </row>
    <row r="33" spans="1:9" ht="44.25" customHeight="1" x14ac:dyDescent="0.25">
      <c r="A33" s="41"/>
      <c r="B33" s="42"/>
      <c r="C33" s="32" t="s">
        <v>41</v>
      </c>
      <c r="D33" s="32"/>
      <c r="E33" s="38" t="s">
        <v>37</v>
      </c>
      <c r="F33" s="39"/>
      <c r="G33" s="39"/>
      <c r="H33" s="39"/>
      <c r="I33" s="40"/>
    </row>
    <row r="34" spans="1:9" ht="44.25" customHeight="1" x14ac:dyDescent="0.25">
      <c r="A34" s="41"/>
      <c r="B34" s="42"/>
      <c r="C34" s="32" t="s">
        <v>42</v>
      </c>
      <c r="D34" s="32"/>
      <c r="E34" s="38" t="s">
        <v>35</v>
      </c>
      <c r="F34" s="39"/>
      <c r="G34" s="39"/>
      <c r="H34" s="39"/>
      <c r="I34" s="40"/>
    </row>
    <row r="35" spans="1:9" ht="44.25" customHeight="1" x14ac:dyDescent="0.25">
      <c r="A35" s="41"/>
      <c r="B35" s="42"/>
      <c r="C35" s="32" t="s">
        <v>45</v>
      </c>
      <c r="D35" s="32"/>
      <c r="E35" s="38" t="s">
        <v>36</v>
      </c>
      <c r="F35" s="39"/>
      <c r="G35" s="39"/>
      <c r="H35" s="39"/>
      <c r="I35" s="40"/>
    </row>
    <row r="36" spans="1:9" ht="57" customHeight="1" x14ac:dyDescent="0.25">
      <c r="A36" s="41"/>
      <c r="B36" s="42"/>
      <c r="C36" s="32" t="s">
        <v>43</v>
      </c>
      <c r="D36" s="32"/>
      <c r="E36" s="38" t="s">
        <v>38</v>
      </c>
      <c r="F36" s="39"/>
      <c r="G36" s="39"/>
      <c r="H36" s="39"/>
      <c r="I36" s="40"/>
    </row>
    <row r="37" spans="1:9" ht="62.25" customHeight="1" x14ac:dyDescent="0.25">
      <c r="A37" s="41"/>
      <c r="B37" s="42"/>
      <c r="C37" s="32" t="s">
        <v>44</v>
      </c>
      <c r="D37" s="32"/>
      <c r="E37" s="38" t="s">
        <v>39</v>
      </c>
      <c r="F37" s="39"/>
      <c r="G37" s="39"/>
      <c r="H37" s="39"/>
      <c r="I37" s="40"/>
    </row>
    <row r="39" spans="1:9" x14ac:dyDescent="0.25">
      <c r="A39" s="44" t="s">
        <v>34</v>
      </c>
      <c r="B39" s="45"/>
      <c r="C39" s="45"/>
      <c r="D39" s="45"/>
      <c r="E39" s="45"/>
      <c r="F39" s="45"/>
      <c r="G39" s="45"/>
      <c r="H39" s="45"/>
      <c r="I39" s="46"/>
    </row>
    <row r="40" spans="1:9" ht="67.5" customHeight="1" x14ac:dyDescent="0.25">
      <c r="A40" s="35" t="s">
        <v>111</v>
      </c>
      <c r="B40" s="36"/>
      <c r="C40" s="36"/>
      <c r="D40" s="36"/>
      <c r="E40" s="36"/>
      <c r="F40" s="36"/>
      <c r="G40" s="36"/>
      <c r="H40" s="36"/>
      <c r="I40" s="37"/>
    </row>
    <row r="41" spans="1:9" ht="15.75" customHeight="1" x14ac:dyDescent="0.25">
      <c r="A41" s="6"/>
      <c r="B41" s="6"/>
      <c r="C41" s="6"/>
      <c r="D41" s="6"/>
      <c r="E41" s="6"/>
      <c r="F41" s="6"/>
      <c r="G41" s="6"/>
      <c r="H41" s="6"/>
      <c r="I41" s="6"/>
    </row>
    <row r="42" spans="1:9" x14ac:dyDescent="0.25">
      <c r="A42" s="31" t="s">
        <v>22</v>
      </c>
      <c r="B42" s="31"/>
      <c r="C42" s="31"/>
      <c r="D42" s="31"/>
      <c r="E42" s="31"/>
      <c r="F42" s="31"/>
      <c r="G42" s="31"/>
      <c r="H42" s="31"/>
      <c r="I42" s="31"/>
    </row>
    <row r="43" spans="1:9" ht="30" customHeight="1" x14ac:dyDescent="0.25">
      <c r="A43" s="61" t="s">
        <v>46</v>
      </c>
      <c r="B43" s="63"/>
      <c r="C43" s="7" t="s">
        <v>56</v>
      </c>
      <c r="D43" s="7" t="s">
        <v>47</v>
      </c>
      <c r="E43" s="7" t="s">
        <v>48</v>
      </c>
      <c r="F43" s="7" t="s">
        <v>49</v>
      </c>
      <c r="G43" s="61" t="s">
        <v>50</v>
      </c>
      <c r="H43" s="62"/>
      <c r="I43" s="63"/>
    </row>
    <row r="44" spans="1:9" ht="69" customHeight="1" x14ac:dyDescent="0.25">
      <c r="A44" s="19">
        <v>1</v>
      </c>
      <c r="B44" s="20"/>
      <c r="C44" s="12" t="s">
        <v>65</v>
      </c>
      <c r="D44" s="12" t="s">
        <v>67</v>
      </c>
      <c r="E44" s="13" t="s">
        <v>75</v>
      </c>
      <c r="F44" s="12" t="s">
        <v>66</v>
      </c>
      <c r="G44" s="19" t="s">
        <v>68</v>
      </c>
      <c r="H44" s="21"/>
      <c r="I44" s="20"/>
    </row>
    <row r="45" spans="1:9" ht="82.5" customHeight="1" x14ac:dyDescent="0.25">
      <c r="A45" s="19">
        <v>2</v>
      </c>
      <c r="B45" s="20"/>
      <c r="C45" s="12" t="s">
        <v>69</v>
      </c>
      <c r="D45" s="12" t="s">
        <v>76</v>
      </c>
      <c r="E45" s="12" t="s">
        <v>77</v>
      </c>
      <c r="F45" s="12" t="s">
        <v>70</v>
      </c>
      <c r="G45" s="19" t="s">
        <v>71</v>
      </c>
      <c r="H45" s="21"/>
      <c r="I45" s="20"/>
    </row>
    <row r="46" spans="1:9" ht="145.5" customHeight="1" x14ac:dyDescent="0.25">
      <c r="A46" s="19">
        <v>3</v>
      </c>
      <c r="B46" s="20"/>
      <c r="C46" s="12" t="s">
        <v>124</v>
      </c>
      <c r="D46" s="12" t="s">
        <v>112</v>
      </c>
      <c r="E46" s="12" t="s">
        <v>123</v>
      </c>
      <c r="F46" s="12" t="s">
        <v>113</v>
      </c>
      <c r="G46" s="19" t="s">
        <v>122</v>
      </c>
      <c r="H46" s="21"/>
      <c r="I46" s="20"/>
    </row>
    <row r="47" spans="1:9" x14ac:dyDescent="0.25">
      <c r="A47" s="6"/>
      <c r="B47" s="6"/>
      <c r="C47" s="6"/>
      <c r="D47" s="6"/>
      <c r="E47" s="6"/>
      <c r="F47" s="6"/>
      <c r="G47" s="6"/>
      <c r="H47" s="6"/>
      <c r="I47" s="6"/>
    </row>
  </sheetData>
  <sheetProtection formatCells="0" formatRows="0" insertRows="0" deleteRows="0"/>
  <mergeCells count="84">
    <mergeCell ref="J5:J6"/>
    <mergeCell ref="D20:F20"/>
    <mergeCell ref="H20:I20"/>
    <mergeCell ref="D24:F24"/>
    <mergeCell ref="D21:F21"/>
    <mergeCell ref="G17:G18"/>
    <mergeCell ref="A14:I14"/>
    <mergeCell ref="A16:I16"/>
    <mergeCell ref="D17:F18"/>
    <mergeCell ref="D19:F19"/>
    <mergeCell ref="H17:I18"/>
    <mergeCell ref="H19:I19"/>
    <mergeCell ref="A17:A18"/>
    <mergeCell ref="B17:C18"/>
    <mergeCell ref="B19:C19"/>
    <mergeCell ref="B20:C20"/>
    <mergeCell ref="A45:B45"/>
    <mergeCell ref="G45:I45"/>
    <mergeCell ref="G44:I44"/>
    <mergeCell ref="E35:I35"/>
    <mergeCell ref="E36:I36"/>
    <mergeCell ref="E37:I37"/>
    <mergeCell ref="C37:D37"/>
    <mergeCell ref="A44:B44"/>
    <mergeCell ref="A36:B36"/>
    <mergeCell ref="A37:B37"/>
    <mergeCell ref="A42:I42"/>
    <mergeCell ref="G43:I43"/>
    <mergeCell ref="A43:B43"/>
    <mergeCell ref="A35:B35"/>
    <mergeCell ref="A39:I39"/>
    <mergeCell ref="C35:D35"/>
    <mergeCell ref="B24:C24"/>
    <mergeCell ref="B22:C22"/>
    <mergeCell ref="D22:F22"/>
    <mergeCell ref="H22:I22"/>
    <mergeCell ref="H24:I24"/>
    <mergeCell ref="D23:F23"/>
    <mergeCell ref="H23:I23"/>
    <mergeCell ref="B21:C21"/>
    <mergeCell ref="B23:C23"/>
    <mergeCell ref="H21:I21"/>
    <mergeCell ref="C1:I1"/>
    <mergeCell ref="A5:I5"/>
    <mergeCell ref="A6:I6"/>
    <mergeCell ref="A7:I7"/>
    <mergeCell ref="D2:G2"/>
    <mergeCell ref="D3:G3"/>
    <mergeCell ref="A1:B3"/>
    <mergeCell ref="A8:I8"/>
    <mergeCell ref="A10:I10"/>
    <mergeCell ref="A12:I12"/>
    <mergeCell ref="A13:I13"/>
    <mergeCell ref="A11:I11"/>
    <mergeCell ref="A9:I9"/>
    <mergeCell ref="C36:D36"/>
    <mergeCell ref="H28:I28"/>
    <mergeCell ref="B28:C28"/>
    <mergeCell ref="A40:I40"/>
    <mergeCell ref="E32:I32"/>
    <mergeCell ref="E33:I33"/>
    <mergeCell ref="E34:I34"/>
    <mergeCell ref="A33:B33"/>
    <mergeCell ref="A32:B32"/>
    <mergeCell ref="A34:B34"/>
    <mergeCell ref="C32:D32"/>
    <mergeCell ref="C33:D33"/>
    <mergeCell ref="C34:D34"/>
    <mergeCell ref="A46:B46"/>
    <mergeCell ref="G46:I46"/>
    <mergeCell ref="D25:F25"/>
    <mergeCell ref="H25:I25"/>
    <mergeCell ref="D26:F26"/>
    <mergeCell ref="D27:F27"/>
    <mergeCell ref="B25:C25"/>
    <mergeCell ref="B26:C26"/>
    <mergeCell ref="H26:I26"/>
    <mergeCell ref="B27:C27"/>
    <mergeCell ref="A29:I29"/>
    <mergeCell ref="E31:I31"/>
    <mergeCell ref="C31:D31"/>
    <mergeCell ref="A31:B31"/>
    <mergeCell ref="H27:I27"/>
    <mergeCell ref="D28:F28"/>
  </mergeCells>
  <dataValidations disablePrompts="1"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25" right="0.25" top="0.75" bottom="0.75" header="0.3" footer="0.3"/>
  <pageSetup paperSize="120" scale="53" orientation="portrait" r:id="rId1"/>
  <headerFooter>
    <oddFooter>&amp;L&amp;G&amp;C&amp;"Arial,Normal"Página &amp;P de &amp;N&amp;R&amp;"Arial,Normal"EDF.40 v1</oddFooter>
  </headerFooter>
  <rowBreaks count="1" manualBreakCount="1">
    <brk id="29" max="8" man="1"/>
  </rowBreaks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1405B0D4-F6E8-4A01-8309-D773C7EEAD7A}">
          <x14:formula1>
            <xm:f>DATOS!$A$3:$A$18</xm:f>
          </x14:formula1>
          <xm:sqref>D2:G2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topLeftCell="A13" zoomScaleNormal="100" workbookViewId="0"/>
  </sheetViews>
  <sheetFormatPr baseColWidth="10" defaultRowHeight="15" x14ac:dyDescent="0.25"/>
  <cols>
    <col min="1" max="1" width="31.7109375" style="1" customWidth="1"/>
    <col min="2" max="2" width="31" style="1" customWidth="1"/>
    <col min="3" max="4" width="21.140625" style="1" customWidth="1"/>
    <col min="5" max="5" width="11.42578125" style="1"/>
    <col min="7" max="7" width="20.285156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" t="s">
        <v>51</v>
      </c>
    </row>
    <row r="2" spans="1:7" ht="49.5" customHeight="1" x14ac:dyDescent="0.25">
      <c r="A2" s="3" t="s">
        <v>20</v>
      </c>
      <c r="B2" s="1" t="s">
        <v>4</v>
      </c>
      <c r="C2" s="1" t="s">
        <v>15</v>
      </c>
      <c r="G2" s="8" t="s">
        <v>40</v>
      </c>
    </row>
    <row r="3" spans="1:7" ht="49.5" customHeight="1" x14ac:dyDescent="0.25">
      <c r="A3" s="3" t="s">
        <v>84</v>
      </c>
      <c r="B3" s="1" t="s">
        <v>5</v>
      </c>
      <c r="C3" s="1" t="s">
        <v>16</v>
      </c>
      <c r="G3" s="8" t="s">
        <v>41</v>
      </c>
    </row>
    <row r="4" spans="1:7" ht="49.5" customHeight="1" x14ac:dyDescent="0.25">
      <c r="A4" s="3" t="s">
        <v>85</v>
      </c>
      <c r="B4" s="1" t="s">
        <v>6</v>
      </c>
      <c r="C4" s="1" t="s">
        <v>17</v>
      </c>
      <c r="G4" s="8" t="s">
        <v>42</v>
      </c>
    </row>
    <row r="5" spans="1:7" ht="49.5" customHeight="1" x14ac:dyDescent="0.25">
      <c r="A5" s="3" t="s">
        <v>86</v>
      </c>
      <c r="B5" s="1" t="s">
        <v>7</v>
      </c>
      <c r="C5" s="1" t="s">
        <v>18</v>
      </c>
      <c r="G5" s="8" t="s">
        <v>45</v>
      </c>
    </row>
    <row r="6" spans="1:7" ht="49.5" customHeight="1" x14ac:dyDescent="0.25">
      <c r="A6" s="3" t="s">
        <v>87</v>
      </c>
      <c r="B6" s="1" t="s">
        <v>8</v>
      </c>
      <c r="G6" s="8" t="s">
        <v>43</v>
      </c>
    </row>
    <row r="7" spans="1:7" ht="49.5" customHeight="1" x14ac:dyDescent="0.25">
      <c r="A7" s="3" t="s">
        <v>88</v>
      </c>
      <c r="B7" s="1" t="s">
        <v>9</v>
      </c>
      <c r="G7" s="8" t="s">
        <v>44</v>
      </c>
    </row>
    <row r="8" spans="1:7" ht="49.5" customHeight="1" x14ac:dyDescent="0.25">
      <c r="A8" s="3" t="s">
        <v>89</v>
      </c>
      <c r="B8" s="1" t="s">
        <v>10</v>
      </c>
    </row>
    <row r="9" spans="1:7" ht="49.5" customHeight="1" x14ac:dyDescent="0.25">
      <c r="A9" s="3" t="s">
        <v>90</v>
      </c>
      <c r="B9" s="1" t="s">
        <v>11</v>
      </c>
    </row>
    <row r="10" spans="1:7" ht="49.5" customHeight="1" x14ac:dyDescent="0.25">
      <c r="A10" s="3" t="s">
        <v>91</v>
      </c>
      <c r="B10" s="1" t="s">
        <v>12</v>
      </c>
    </row>
    <row r="11" spans="1:7" ht="49.5" customHeight="1" x14ac:dyDescent="0.25">
      <c r="A11" s="3" t="s">
        <v>92</v>
      </c>
      <c r="B11" s="1" t="s">
        <v>13</v>
      </c>
    </row>
    <row r="12" spans="1:7" ht="49.5" customHeight="1" x14ac:dyDescent="0.25">
      <c r="A12" s="3" t="s">
        <v>93</v>
      </c>
      <c r="B12" s="1" t="s">
        <v>14</v>
      </c>
    </row>
    <row r="13" spans="1:7" ht="49.5" customHeight="1" x14ac:dyDescent="0.25">
      <c r="A13" s="3" t="s">
        <v>94</v>
      </c>
    </row>
    <row r="14" spans="1:7" ht="49.5" customHeight="1" x14ac:dyDescent="0.25">
      <c r="A14" s="3" t="s">
        <v>95</v>
      </c>
    </row>
    <row r="15" spans="1:7" ht="49.5" customHeight="1" x14ac:dyDescent="0.25">
      <c r="A15" s="3" t="s">
        <v>96</v>
      </c>
    </row>
    <row r="16" spans="1:7" ht="49.5" customHeight="1" x14ac:dyDescent="0.25">
      <c r="A16" s="3" t="s">
        <v>97</v>
      </c>
    </row>
    <row r="17" spans="1:1" ht="49.5" customHeight="1" x14ac:dyDescent="0.25">
      <c r="A17" s="3" t="s">
        <v>98</v>
      </c>
    </row>
    <row r="18" spans="1:1" ht="49.5" customHeight="1" x14ac:dyDescent="0.25">
      <c r="A18" s="3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AGAP.11 </vt:lpstr>
      <vt:lpstr>DATOS</vt:lpstr>
      <vt:lpstr>'AGAP.11 '!Área_de_impresión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</dc:creator>
  <cp:lastModifiedBy>Sandra Marcela Cajamarca Guzman</cp:lastModifiedBy>
  <cp:lastPrinted>2024-09-12T13:47:10Z</cp:lastPrinted>
  <dcterms:created xsi:type="dcterms:W3CDTF">2018-08-30T21:46:36Z</dcterms:created>
  <dcterms:modified xsi:type="dcterms:W3CDTF">2024-10-24T15:48:31Z</dcterms:modified>
</cp:coreProperties>
</file>